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40" yWindow="700" windowWidth="24220" windowHeight="11740"/>
  </bookViews>
  <sheets>
    <sheet name="Лист1" sheetId="1" r:id="rId1"/>
    <sheet name="Лист2" sheetId="2" r:id="rId2"/>
    <sheet name="Лист3" sheetId="3" r:id="rId3"/>
  </sheets>
  <calcPr calcId="124519" refMode="R1C1"/>
</workbook>
</file>

<file path=xl/sharedStrings.xml><?xml version="1.0" encoding="utf-8"?>
<sst xmlns="http://schemas.openxmlformats.org/spreadsheetml/2006/main" count="270" uniqueCount="186">
  <si>
    <t>ДИАГНОСТИЧЕСКИЕ И ЛАБОРАТОРНЫЕ ИССЛЕДОВАНИЯ</t>
  </si>
  <si>
    <t>Д1</t>
  </si>
  <si>
    <t>Диспансеризация питомец ДО 5 лет ДО 10 кг (общеклинический анализ крови, биохимический анализ крови 10 показателей, ультразвуковое исследование брюшной полости)</t>
  </si>
  <si>
    <t>Одна голова</t>
  </si>
  <si>
    <t>Д2</t>
  </si>
  <si>
    <t>Диспансеризация питомец ДО 5 лет БОЛЕЕ 10 кг (общеклинический анализ крови, биохимический анализ крови 10 показателей, ультразвуковое исследование брюшной полости)</t>
  </si>
  <si>
    <t>Д3</t>
  </si>
  <si>
    <t>Диспансеризация питомец 5 - 10 лет ДО 10 кг (общеклинический анализ крови, биохимический анализ крови 10 показателей, ультразвуковое исследование брюшной полости, эхоскрининг сердца)</t>
  </si>
  <si>
    <t>Д4</t>
  </si>
  <si>
    <t>Диспансеризация питомец 5-10 лет БОЛЕЕ 10 кг (общеклинический анализ крови, биохимический анализ крови 10 показателей, ультразвуковое исследование брюшной полости, эхоскрининг серца)</t>
  </si>
  <si>
    <t>Д5</t>
  </si>
  <si>
    <t>Диспансеризация питомец СТАРШЕ 10 лет ДО 10 кг ( общеклинический анализ крови, биохимический анализ крови 36 показателей, ультразвуковое исследование брюшной полости, эхоскрининг сердца)</t>
  </si>
  <si>
    <t>Д6</t>
  </si>
  <si>
    <t>Диспансеризация питомец СТАРШЕ 10 лет БОЛЕЕ 10 кг (общеклинический анализ крови, биохимический анализ крови 36 показателей, ультразвуковое исследование брюшной полости, эхоскрининг серца)</t>
  </si>
  <si>
    <t>57</t>
  </si>
  <si>
    <t>Ультразвуковое исследование органов брюшной полости кошки, собаки до 10 кг с описанием</t>
  </si>
  <si>
    <t>58</t>
  </si>
  <si>
    <t>Ультразвуковое исследование органов брюшной полости  собаки от 10 кг и более с описанием</t>
  </si>
  <si>
    <t>59</t>
  </si>
  <si>
    <t>Повторное ультразвуковое исследование с описанием</t>
  </si>
  <si>
    <t>60</t>
  </si>
  <si>
    <t>Ультразвуковое исследование без описания</t>
  </si>
  <si>
    <t>60.1</t>
  </si>
  <si>
    <t>Ультразвуковое исследование (скрининг на приеме без описания, без стоимости приема и манипуляций)</t>
  </si>
  <si>
    <t>63</t>
  </si>
  <si>
    <t>Ультразвуковое исследование сердца (без доплера по методике Жавниса С. Э.)</t>
  </si>
  <si>
    <t>Одна проба</t>
  </si>
  <si>
    <t>200</t>
  </si>
  <si>
    <t>Общеклинический анализ крови CITO (на приеме)</t>
  </si>
  <si>
    <t>64</t>
  </si>
  <si>
    <t>Общеклинический анализ крови  16 показателей (лаборатория Жавниса С.Э.)</t>
  </si>
  <si>
    <t>Зай16</t>
  </si>
  <si>
    <t>ОКА (автомат+лейкоформула+микроскопия, лаборатория партнеров)</t>
  </si>
  <si>
    <t>Зай 18</t>
  </si>
  <si>
    <t>СОЭ (лаборатория партнеров)</t>
  </si>
  <si>
    <t>65</t>
  </si>
  <si>
    <t>Биохимия крови – 36 показателей (лаборатория Жавниса С.Э.)</t>
  </si>
  <si>
    <t>65-1</t>
  </si>
  <si>
    <t>Биохимия крови 1 показатель (лаборатория Жавниса С.Э.)</t>
  </si>
  <si>
    <t>Один показатель</t>
  </si>
  <si>
    <t>65-1.1</t>
  </si>
  <si>
    <t>Измерение уровня глюкозы в крови при помощи глюкометра</t>
  </si>
  <si>
    <t>Одно измерение</t>
  </si>
  <si>
    <t>Зай6</t>
  </si>
  <si>
    <t>Биохимический профиль стартовый (гематология + 5 показателей)</t>
  </si>
  <si>
    <t>Зай7</t>
  </si>
  <si>
    <t>Биохимический профиль базовый (6 показателей)</t>
  </si>
  <si>
    <t>Зай8</t>
  </si>
  <si>
    <t>Биохимический профиль стандартный (13 показателей)</t>
  </si>
  <si>
    <t>Зай9</t>
  </si>
  <si>
    <t>Биохимический профиль почечный (7 показателей)</t>
  </si>
  <si>
    <t>Зай10</t>
  </si>
  <si>
    <t>Биохимический профиль печеночный (10 показателей)</t>
  </si>
  <si>
    <t>Зай11</t>
  </si>
  <si>
    <t>Биохимический профиль хирургический (10 показателей)</t>
  </si>
  <si>
    <t>Зай12</t>
  </si>
  <si>
    <t>Биохимический профиль оптимальный (16 показателей)</t>
  </si>
  <si>
    <t>Зай13</t>
  </si>
  <si>
    <t>Биохимический профиль максимальный (23 показателя)</t>
  </si>
  <si>
    <t>Не3</t>
  </si>
  <si>
    <t>Стандартная биохимия крови 14 показателей</t>
  </si>
  <si>
    <t>Не4</t>
  </si>
  <si>
    <t>Расширенная биохимия крови 30 показателей</t>
  </si>
  <si>
    <t>Не5</t>
  </si>
  <si>
    <t>Ветстандарт (биохимия крови 20 показателей)</t>
  </si>
  <si>
    <t>67</t>
  </si>
  <si>
    <t>Анализ мочи 38 показателей (лаборатория Жавниса С.Э.)</t>
  </si>
  <si>
    <t>Зай20</t>
  </si>
  <si>
    <t>Общий анализ мочи</t>
  </si>
  <si>
    <t>68</t>
  </si>
  <si>
    <t>Анализ кала (копрограмма + простейшие + гельминты, лаборатория Жавниса С.Э.)</t>
  </si>
  <si>
    <t>69</t>
  </si>
  <si>
    <t>Анализ кала на овогельминтоскопию</t>
  </si>
  <si>
    <t>70</t>
  </si>
  <si>
    <t>Анализ крови на гемоспоридиозы (пироплазмоз) cito</t>
  </si>
  <si>
    <t>71</t>
  </si>
  <si>
    <t>Анализ на арахноэнтомозы</t>
  </si>
  <si>
    <t>73</t>
  </si>
  <si>
    <t xml:space="preserve">Забор мазка (кожа, уши, моча)  </t>
  </si>
  <si>
    <t>74</t>
  </si>
  <si>
    <t>Забор расширенного мазка (кровь, моче-половая система)</t>
  </si>
  <si>
    <t>75</t>
  </si>
  <si>
    <t>Забор шерсти на дерматофиты (без подбора чувствительности)</t>
  </si>
  <si>
    <t>78</t>
  </si>
  <si>
    <t>Гистологическое исследование</t>
  </si>
  <si>
    <t>79</t>
  </si>
  <si>
    <t>Цитологическое исследование</t>
  </si>
  <si>
    <t>Н3</t>
  </si>
  <si>
    <t>Один биохимический показатель из основного списка (билирубин общий, билирубин прямой, АСТ, АЛТ, мочевина, креатинин, общий белок, щелочная фосфотаза, альфа амелаза, глюкоза, ЛДГ, альбумин, ГГТ, холестерин, холинестераза, триглицериды, КФК, калий, натрий, фосфор, кальций, ионизированный кальций, железо, хлор, магний, кислотность, мочевая кислота, липаза)</t>
  </si>
  <si>
    <t>Н4</t>
  </si>
  <si>
    <t>Один биохимический показатель из дополнительного списка (с-реактивный белок, ревматоидный фактор, панкреатическая амилаза, фруктозамин, желчный кислоты)</t>
  </si>
  <si>
    <t>Зай122</t>
  </si>
  <si>
    <t>Микроспория+трихофития (микроскопия)</t>
  </si>
  <si>
    <t>Н6</t>
  </si>
  <si>
    <t>Общеклинический анализ мочи (лаборатория партнеров)</t>
  </si>
  <si>
    <t xml:space="preserve">Лабораторные исследования ПЦР </t>
  </si>
  <si>
    <t>Н5</t>
  </si>
  <si>
    <t>Пироплазмоз/гемобартонеллез</t>
  </si>
  <si>
    <t>Л1</t>
  </si>
  <si>
    <t>Аденовироз I</t>
  </si>
  <si>
    <t>Л2</t>
  </si>
  <si>
    <t>Аденовироз II</t>
  </si>
  <si>
    <t>Л3</t>
  </si>
  <si>
    <t>Бореллиоз</t>
  </si>
  <si>
    <t>Л4</t>
  </si>
  <si>
    <t>Бордетеллез</t>
  </si>
  <si>
    <t>Л5</t>
  </si>
  <si>
    <t>Бруцеллез</t>
  </si>
  <si>
    <t>Л6</t>
  </si>
  <si>
    <t>Гемоплазмоз / Гемобартенеллез кошек и собак</t>
  </si>
  <si>
    <t>Л7</t>
  </si>
  <si>
    <t>Герпесвирус собак</t>
  </si>
  <si>
    <t>Л8</t>
  </si>
  <si>
    <t>Дирофиляриоз</t>
  </si>
  <si>
    <t>Л9</t>
  </si>
  <si>
    <t>Иммунодефицит кошек</t>
  </si>
  <si>
    <t>Л10</t>
  </si>
  <si>
    <t>Калицивироз</t>
  </si>
  <si>
    <t>Л11</t>
  </si>
  <si>
    <t>Коронавирусный энтерит плотоядных / Инфекционный перитонит кошек (FIP)</t>
  </si>
  <si>
    <t>Л12</t>
  </si>
  <si>
    <t>Лейкемия кошек</t>
  </si>
  <si>
    <t>Л13</t>
  </si>
  <si>
    <t>Лямблии</t>
  </si>
  <si>
    <t>Л14</t>
  </si>
  <si>
    <t>Микоплазмоз</t>
  </si>
  <si>
    <t>Л15</t>
  </si>
  <si>
    <t>Панлейкопения /Парвовирусный энтерит плотоядных</t>
  </si>
  <si>
    <t>Л16</t>
  </si>
  <si>
    <t>Пироплазмоз / Бабезиоз собак</t>
  </si>
  <si>
    <t>Л17</t>
  </si>
  <si>
    <t>Ринотрахеит кошек</t>
  </si>
  <si>
    <t>Л18</t>
  </si>
  <si>
    <t>Токсоплазмоз</t>
  </si>
  <si>
    <t>Л19</t>
  </si>
  <si>
    <t>Туберкулез</t>
  </si>
  <si>
    <t>Л20</t>
  </si>
  <si>
    <t>Хламидиоз</t>
  </si>
  <si>
    <t>Л21</t>
  </si>
  <si>
    <t>Чума плотоядных</t>
  </si>
  <si>
    <t>Зай 26</t>
  </si>
  <si>
    <t>Микроспория + трихофития (ПЦР)</t>
  </si>
  <si>
    <t>ПЦР-ПРОФИЛИ СОБАКИ</t>
  </si>
  <si>
    <t>Зай35</t>
  </si>
  <si>
    <r>
      <t xml:space="preserve">Респираторный </t>
    </r>
    <r>
      <rPr>
        <sz val="11"/>
        <color theme="1"/>
        <rFont val="Calibri"/>
        <family val="2"/>
        <charset val="204"/>
        <scheme val="minor"/>
      </rPr>
      <t>(бордетеллез, микоплазмоз, хламидиоз, парагрипп, чума плотоядных, коронавироз респираторный, аденовироз респираторный, герпесвирус собак)</t>
    </r>
  </si>
  <si>
    <t>Зай36</t>
  </si>
  <si>
    <r>
      <t xml:space="preserve">Желудочно-кишечный </t>
    </r>
    <r>
      <rPr>
        <sz val="11"/>
        <color theme="1"/>
        <rFont val="Calibri"/>
        <family val="2"/>
        <charset val="204"/>
        <scheme val="minor"/>
      </rPr>
      <t>(коронавирусный гастроэнтерит, парвовирусная инфекция, чума плотоядных, аденовироз, лямблиоз)</t>
    </r>
  </si>
  <si>
    <t>Зай37</t>
  </si>
  <si>
    <r>
      <t xml:space="preserve">Репродуктивный </t>
    </r>
    <r>
      <rPr>
        <sz val="11"/>
        <color theme="1"/>
        <rFont val="Calibri"/>
        <family val="2"/>
        <charset val="204"/>
        <scheme val="minor"/>
      </rPr>
      <t>(герпесвирус, хламидиоз, микоплазмоз, уреаплазмоз)</t>
    </r>
  </si>
  <si>
    <t>Зай38</t>
  </si>
  <si>
    <r>
      <t xml:space="preserve">Гемопаразитарный </t>
    </r>
    <r>
      <rPr>
        <sz val="11"/>
        <color theme="1"/>
        <rFont val="Calibri"/>
        <family val="2"/>
        <charset val="204"/>
        <scheme val="minor"/>
      </rPr>
      <t>(бабезиоз, анаплазмоз, эрлихиоз, боррелиоз, дирофиляриоз)</t>
    </r>
  </si>
  <si>
    <t>Зай39</t>
  </si>
  <si>
    <r>
      <t xml:space="preserve">Бродяги </t>
    </r>
    <r>
      <rPr>
        <sz val="11"/>
        <color theme="1"/>
        <rFont val="Calibri"/>
        <family val="2"/>
        <charset val="204"/>
        <scheme val="minor"/>
      </rPr>
      <t>(дирофиляриоз, аденовироз респираторный, вирусный гепатит, токсоплазмоз, чума плотоядных, парвовирусная инфекция, коронавироз респираторный, коронавирусный гастроэнтерит, парагрипп, бордетеллез, бабезиоз, микроспория, трихофития, лямблиоз)</t>
    </r>
  </si>
  <si>
    <t>Зай41</t>
  </si>
  <si>
    <r>
      <t xml:space="preserve">Питомниковый </t>
    </r>
    <r>
      <rPr>
        <sz val="11"/>
        <color theme="1"/>
        <rFont val="Calibri"/>
        <family val="2"/>
        <charset val="204"/>
        <scheme val="minor"/>
      </rPr>
      <t>(парвовирусная инфекция, аденовироз респираторный, вирусный гепатит собак, парагрипп, чума плотоядных, герпесвирус собак)</t>
    </r>
  </si>
  <si>
    <t>ПЦР-ПРОФИЛИ КОШКИ</t>
  </si>
  <si>
    <t>Зай42</t>
  </si>
  <si>
    <r>
      <t xml:space="preserve">Респираторный </t>
    </r>
    <r>
      <rPr>
        <sz val="11"/>
        <color theme="1"/>
        <rFont val="Calibri"/>
        <family val="2"/>
        <charset val="204"/>
        <scheme val="minor"/>
      </rPr>
      <t>(бартонеллез, пастереллез, микоплазмоз, хламидиоз, калицивироз, ринотрахеит, герпесвирус )</t>
    </r>
  </si>
  <si>
    <t>Зай43</t>
  </si>
  <si>
    <r>
      <t xml:space="preserve">Желудочно-кишечный </t>
    </r>
    <r>
      <rPr>
        <sz val="11"/>
        <color theme="1"/>
        <rFont val="Calibri"/>
        <family val="2"/>
        <charset val="204"/>
        <scheme val="minor"/>
      </rPr>
      <t>(коронавирусный гастроэнтерит, токсоплазмоз, панлейкопения, лямблиоз)</t>
    </r>
  </si>
  <si>
    <t>Зай44</t>
  </si>
  <si>
    <r>
      <t xml:space="preserve">Репродуктивный </t>
    </r>
    <r>
      <rPr>
        <sz val="11"/>
        <color theme="1"/>
        <rFont val="Calibri"/>
        <family val="2"/>
        <charset val="204"/>
        <scheme val="minor"/>
      </rPr>
      <t>(герпесвирус, хламидиоз, микоплазмоз, токсоплазмоз)</t>
    </r>
  </si>
  <si>
    <t>Зай45</t>
  </si>
  <si>
    <r>
      <t>Гемопаразитарный</t>
    </r>
    <r>
      <rPr>
        <sz val="11"/>
        <color theme="1"/>
        <rFont val="Calibri"/>
        <family val="2"/>
        <charset val="204"/>
        <scheme val="minor"/>
      </rPr>
      <t xml:space="preserve"> (гемобартонеллез, анаплазмоз, бабезиоз,дирофиляриоз)</t>
    </r>
  </si>
  <si>
    <t>Зай46</t>
  </si>
  <si>
    <r>
      <t xml:space="preserve">Иммунодефицитный </t>
    </r>
    <r>
      <rPr>
        <sz val="11"/>
        <color theme="1"/>
        <rFont val="Calibri"/>
        <family val="2"/>
        <charset val="204"/>
        <scheme val="minor"/>
      </rPr>
      <t>(вирус иммунодефицита кошек, вирусная лейкемия кошек, гемобартонеллез, герпесвирус, токсоплазмоз, калицивироз)</t>
    </r>
  </si>
  <si>
    <t>Зай47</t>
  </si>
  <si>
    <r>
      <t xml:space="preserve">Бродяги </t>
    </r>
    <r>
      <rPr>
        <sz val="11"/>
        <color theme="1"/>
        <rFont val="Calibri"/>
        <family val="2"/>
        <charset val="204"/>
        <scheme val="minor"/>
      </rPr>
      <t>(герпесвирус (ринотрахеит), калицивироз, токсоплазмоз, панлейкопения кошек, вирусная лейкемия, коронавирусный гастроэнтерит, вирус иммунодефицита кошек, гемобартонеллез, бордетеллез, бабезиоз, микроспория, трихофития, лямблиоз)</t>
    </r>
  </si>
  <si>
    <t>Зай49</t>
  </si>
  <si>
    <r>
      <t xml:space="preserve">Питомниковый </t>
    </r>
    <r>
      <rPr>
        <sz val="11"/>
        <color theme="1"/>
        <rFont val="Calibri"/>
        <family val="2"/>
        <charset val="204"/>
        <scheme val="minor"/>
      </rPr>
      <t>(калицивироз, герпесвирус, вирус иммунодефицита кошек, вирусная лейкемия кошек, коронавирусный гастроэнтерит, панлейкопения)</t>
    </r>
  </si>
  <si>
    <t>Зай50</t>
  </si>
  <si>
    <r>
      <t xml:space="preserve">Стоматологический </t>
    </r>
    <r>
      <rPr>
        <sz val="11"/>
        <color theme="1"/>
        <rFont val="Calibri"/>
        <family val="2"/>
        <charset val="204"/>
        <scheme val="minor"/>
      </rPr>
      <t>(калицивироз, бартонеллез, вирус иммунодефицита кошек, вирусная лейкемия кошек)</t>
    </r>
  </si>
  <si>
    <t>ИФА ПРОФИЛИ КОШКИ</t>
  </si>
  <si>
    <t>Не50</t>
  </si>
  <si>
    <r>
      <t xml:space="preserve">Особо опасные болезни кошек </t>
    </r>
    <r>
      <rPr>
        <sz val="11"/>
        <color theme="1"/>
        <rFont val="Calibri"/>
        <family val="2"/>
        <charset val="204"/>
        <scheme val="minor"/>
      </rPr>
      <t>(вирусная лейкемия, вирусный иммунодефицит, вирусный перитонит)</t>
    </r>
  </si>
  <si>
    <t>Не53</t>
  </si>
  <si>
    <t>Токсоплазмоз IgG+IgM</t>
  </si>
  <si>
    <t>БАКТЕРИОЛОГИЧЕСКИЕ ПОСЕВЫ</t>
  </si>
  <si>
    <t>Зай110</t>
  </si>
  <si>
    <t>Комплексное бактериологическое и микологическое исследование с определением чувствительности к антибиотикам, бактериофагам и антимикотикам</t>
  </si>
  <si>
    <t>Зай111</t>
  </si>
  <si>
    <t>Дисбактериоз (с чувствительностью)</t>
  </si>
  <si>
    <t>Зай112</t>
  </si>
  <si>
    <t>Бакпосев с определением чувствительности к антибиотикам и бактериофагам</t>
  </si>
  <si>
    <t>Зай113</t>
  </si>
  <si>
    <t>Посев грибов-дерматофитов с определением чувствительности к антимикотикам</t>
  </si>
</sst>
</file>

<file path=xl/styles.xml><?xml version="1.0" encoding="utf-8"?>
<styleSheet xmlns="http://schemas.openxmlformats.org/spreadsheetml/2006/main">
  <fonts count="5">
    <font>
      <sz val="11"/>
      <color theme="1"/>
      <name val="Calibri"/>
      <family val="2"/>
      <charset val="204"/>
      <scheme val="minor"/>
    </font>
    <font>
      <b/>
      <sz val="11"/>
      <color theme="1"/>
      <name val="Calibri"/>
      <family val="2"/>
      <charset val="204"/>
      <scheme val="minor"/>
    </font>
    <font>
      <b/>
      <sz val="11"/>
      <name val="Calibri"/>
      <family val="2"/>
      <charset val="204"/>
      <scheme val="minor"/>
    </font>
    <font>
      <b/>
      <sz val="14"/>
      <color theme="1"/>
      <name val="Calibri"/>
      <family val="2"/>
      <charset val="204"/>
      <scheme val="minor"/>
    </font>
    <font>
      <sz val="14"/>
      <color theme="1"/>
      <name val="Calibri"/>
      <family val="2"/>
      <charset val="204"/>
      <scheme val="minor"/>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s>
  <borders count="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4">
    <xf numFmtId="0" fontId="0" fillId="0" borderId="0" xfId="0"/>
    <xf numFmtId="0" fontId="1" fillId="2" borderId="1" xfId="0" applyNumberFormat="1" applyFont="1" applyFill="1" applyBorder="1" applyAlignment="1">
      <alignment horizontal="center" vertical="center"/>
    </xf>
    <xf numFmtId="0" fontId="0" fillId="2" borderId="2" xfId="0" applyNumberFormat="1" applyFill="1" applyBorder="1" applyAlignment="1">
      <alignment horizontal="center" vertical="center"/>
    </xf>
    <xf numFmtId="0" fontId="0" fillId="2" borderId="3" xfId="0" applyNumberFormat="1" applyFill="1" applyBorder="1" applyAlignment="1">
      <alignment horizontal="center" vertical="center"/>
    </xf>
    <xf numFmtId="0" fontId="1" fillId="2" borderId="1" xfId="0" applyNumberFormat="1" applyFont="1" applyFill="1" applyBorder="1" applyAlignment="1">
      <alignment horizontal="left" vertical="center"/>
    </xf>
    <xf numFmtId="0" fontId="1" fillId="2" borderId="2" xfId="0"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xf>
    <xf numFmtId="0" fontId="1" fillId="2" borderId="3" xfId="0" applyNumberFormat="1" applyFont="1" applyFill="1" applyBorder="1" applyAlignment="1">
      <alignment horizontal="center" vertical="center"/>
    </xf>
    <xf numFmtId="0" fontId="1" fillId="3" borderId="2" xfId="0" applyNumberFormat="1" applyFont="1" applyFill="1" applyBorder="1" applyAlignment="1">
      <alignment horizontal="left" vertical="center" wrapText="1"/>
    </xf>
    <xf numFmtId="0" fontId="1" fillId="3" borderId="2" xfId="0" applyNumberFormat="1" applyFont="1" applyFill="1" applyBorder="1" applyAlignment="1">
      <alignment horizontal="center" vertical="center"/>
    </xf>
    <xf numFmtId="0" fontId="1" fillId="3" borderId="3" xfId="0" applyNumberFormat="1" applyFont="1" applyFill="1" applyBorder="1" applyAlignment="1">
      <alignment horizontal="center" vertical="center"/>
    </xf>
    <xf numFmtId="49" fontId="1" fillId="2" borderId="1" xfId="0" applyNumberFormat="1" applyFont="1" applyFill="1" applyBorder="1" applyAlignment="1">
      <alignment vertical="center"/>
    </xf>
    <xf numFmtId="0" fontId="1" fillId="2" borderId="2" xfId="0" applyFont="1" applyFill="1" applyBorder="1" applyAlignment="1">
      <alignment wrapText="1"/>
    </xf>
    <xf numFmtId="0" fontId="1" fillId="2" borderId="2" xfId="0" applyFont="1" applyFill="1" applyBorder="1" applyAlignment="1">
      <alignment horizontal="center" vertical="center" wrapText="1"/>
    </xf>
    <xf numFmtId="3" fontId="1" fillId="2" borderId="3" xfId="0" applyNumberFormat="1" applyFont="1" applyFill="1" applyBorder="1" applyAlignment="1">
      <alignment horizontal="center" vertical="center"/>
    </xf>
    <xf numFmtId="49" fontId="1" fillId="0" borderId="1" xfId="0" applyNumberFormat="1" applyFont="1" applyBorder="1" applyAlignment="1">
      <alignment vertical="center"/>
    </xf>
    <xf numFmtId="0" fontId="1" fillId="0" borderId="2" xfId="0" applyFont="1" applyBorder="1" applyAlignment="1">
      <alignment wrapText="1"/>
    </xf>
    <xf numFmtId="0" fontId="1" fillId="0" borderId="2" xfId="0" applyFont="1" applyBorder="1" applyAlignment="1">
      <alignment horizontal="center" vertical="center" wrapText="1"/>
    </xf>
    <xf numFmtId="3" fontId="1" fillId="0" borderId="3" xfId="0" applyNumberFormat="1" applyFont="1" applyBorder="1" applyAlignment="1">
      <alignment horizontal="center" vertical="center"/>
    </xf>
    <xf numFmtId="49" fontId="2" fillId="2" borderId="1" xfId="0" applyNumberFormat="1" applyFont="1" applyFill="1" applyBorder="1" applyAlignment="1">
      <alignment vertical="center"/>
    </xf>
    <xf numFmtId="0" fontId="2" fillId="2" borderId="2" xfId="0" applyFont="1" applyFill="1" applyBorder="1" applyAlignment="1">
      <alignment wrapText="1"/>
    </xf>
    <xf numFmtId="49" fontId="1" fillId="4" borderId="2" xfId="0" applyNumberFormat="1" applyFont="1" applyFill="1" applyBorder="1" applyAlignment="1">
      <alignment vertical="center"/>
    </xf>
    <xf numFmtId="0" fontId="1" fillId="4" borderId="2" xfId="0" applyFont="1" applyFill="1" applyBorder="1" applyAlignment="1">
      <alignment wrapText="1"/>
    </xf>
    <xf numFmtId="0" fontId="1" fillId="4" borderId="2" xfId="0" applyFont="1" applyFill="1" applyBorder="1" applyAlignment="1">
      <alignment horizontal="center" vertical="center" wrapText="1"/>
    </xf>
    <xf numFmtId="3" fontId="1" fillId="4" borderId="3" xfId="0" applyNumberFormat="1" applyFont="1" applyFill="1" applyBorder="1" applyAlignment="1">
      <alignment horizontal="center" vertical="center"/>
    </xf>
    <xf numFmtId="49" fontId="1" fillId="2" borderId="2" xfId="0" applyNumberFormat="1" applyFont="1" applyFill="1" applyBorder="1" applyAlignment="1">
      <alignment vertical="center"/>
    </xf>
    <xf numFmtId="0" fontId="1" fillId="2" borderId="4" xfId="0" applyFont="1" applyFill="1" applyBorder="1" applyAlignment="1">
      <alignment horizontal="center" vertical="center" wrapText="1"/>
    </xf>
    <xf numFmtId="0" fontId="1" fillId="3" borderId="2" xfId="0" applyFont="1" applyFill="1" applyBorder="1" applyAlignment="1">
      <alignment wrapText="1"/>
    </xf>
    <xf numFmtId="0" fontId="1" fillId="3" borderId="2" xfId="0" applyFont="1" applyFill="1" applyBorder="1" applyAlignment="1">
      <alignment horizontal="center" vertical="center" wrapText="1"/>
    </xf>
    <xf numFmtId="3" fontId="1" fillId="3" borderId="3" xfId="0" applyNumberFormat="1" applyFont="1" applyFill="1" applyBorder="1" applyAlignment="1">
      <alignment horizontal="center" vertical="center"/>
    </xf>
    <xf numFmtId="0" fontId="3" fillId="2" borderId="5" xfId="0" applyFont="1" applyFill="1" applyBorder="1" applyAlignment="1">
      <alignment horizontal="center" vertic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49" fontId="1" fillId="2" borderId="2" xfId="0" applyNumberFormat="1" applyFont="1" applyFill="1" applyBorder="1" applyAlignment="1">
      <alignment vertical="center" wrapText="1"/>
    </xf>
    <xf numFmtId="0" fontId="1" fillId="0" borderId="6" xfId="0" applyFont="1" applyBorder="1" applyAlignment="1">
      <alignment wrapText="1"/>
    </xf>
    <xf numFmtId="0" fontId="1" fillId="0" borderId="7" xfId="0" applyFont="1" applyBorder="1" applyAlignment="1">
      <alignment horizontal="center" wrapText="1"/>
    </xf>
    <xf numFmtId="0" fontId="1" fillId="0" borderId="8" xfId="0" applyFont="1" applyBorder="1" applyAlignment="1">
      <alignment wrapText="1"/>
    </xf>
    <xf numFmtId="3" fontId="1" fillId="0" borderId="3" xfId="0" applyNumberFormat="1" applyFont="1" applyBorder="1" applyAlignment="1">
      <alignment horizontal="center" wrapText="1"/>
    </xf>
    <xf numFmtId="0" fontId="3" fillId="2" borderId="5" xfId="0" applyNumberFormat="1" applyFont="1" applyFill="1" applyBorder="1" applyAlignment="1">
      <alignment horizontal="center" vertical="center" wrapText="1"/>
    </xf>
    <xf numFmtId="0" fontId="3" fillId="2" borderId="6"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49" fontId="1" fillId="0" borderId="2" xfId="0" applyNumberFormat="1" applyFont="1" applyFill="1" applyBorder="1" applyAlignment="1">
      <alignment vertical="center" wrapText="1"/>
    </xf>
    <xf numFmtId="0" fontId="1" fillId="0" borderId="2" xfId="0" applyNumberFormat="1" applyFont="1" applyFill="1" applyBorder="1" applyAlignment="1">
      <alignment vertical="center" wrapText="1"/>
    </xf>
    <xf numFmtId="0" fontId="1" fillId="0" borderId="2"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0" fontId="1" fillId="2" borderId="2" xfId="0" applyNumberFormat="1" applyFont="1" applyFill="1" applyBorder="1" applyAlignment="1">
      <alignment vertical="center" wrapText="1"/>
    </xf>
    <xf numFmtId="0" fontId="1" fillId="2" borderId="2" xfId="0" applyNumberFormat="1" applyFont="1" applyFill="1" applyBorder="1" applyAlignment="1">
      <alignment horizontal="center" vertical="center" wrapText="1"/>
    </xf>
    <xf numFmtId="3" fontId="1" fillId="2" borderId="3" xfId="0" applyNumberFormat="1" applyFont="1" applyFill="1" applyBorder="1" applyAlignment="1">
      <alignment horizontal="center" vertical="center" wrapText="1"/>
    </xf>
    <xf numFmtId="3" fontId="1" fillId="0" borderId="3" xfId="0" applyNumberFormat="1" applyFont="1" applyBorder="1" applyAlignment="1">
      <alignment horizontal="center" vertical="center" wrapText="1"/>
    </xf>
    <xf numFmtId="0" fontId="3" fillId="5" borderId="5" xfId="0" applyNumberFormat="1" applyFont="1" applyFill="1" applyBorder="1" applyAlignment="1">
      <alignment horizontal="center" vertical="center" wrapText="1"/>
    </xf>
    <xf numFmtId="0" fontId="3" fillId="5" borderId="6" xfId="0" applyNumberFormat="1" applyFont="1" applyFill="1" applyBorder="1" applyAlignment="1">
      <alignment horizontal="center" vertical="center" wrapText="1"/>
    </xf>
    <xf numFmtId="0" fontId="3" fillId="5" borderId="7" xfId="0" applyNumberFormat="1" applyFont="1" applyFill="1" applyBorder="1" applyAlignment="1">
      <alignment horizontal="center" vertical="center" wrapText="1"/>
    </xf>
    <xf numFmtId="0" fontId="4" fillId="0" borderId="6" xfId="0" applyFont="1" applyBorder="1" applyAlignment="1">
      <alignment wrapText="1"/>
    </xf>
    <xf numFmtId="0" fontId="4" fillId="0" borderId="7" xfId="0" applyFont="1" applyBorder="1" applyAlignment="1">
      <alignment wrapText="1"/>
    </xf>
  </cellXfs>
  <cellStyles count="1">
    <cellStyle name="Обычный" xfId="0" builtinId="0"/>
  </cellStyles>
  <dxfs count="2">
    <dxf>
      <font>
        <color auto="1"/>
      </font>
      <fill>
        <patternFill>
          <bgColor theme="0" tint="-4.9989318521683403E-2"/>
        </patternFill>
      </fill>
    </dxf>
    <dxf>
      <font>
        <color auto="1"/>
      </font>
      <fill>
        <patternFill>
          <bgColor theme="0" tint="-4.9989318521683403E-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94"/>
  <sheetViews>
    <sheetView tabSelected="1" workbookViewId="0">
      <selection sqref="A1:D1"/>
    </sheetView>
  </sheetViews>
  <sheetFormatPr defaultRowHeight="14.5"/>
  <cols>
    <col min="1" max="1" width="8.54296875" customWidth="1"/>
    <col min="2" max="2" width="51" customWidth="1"/>
    <col min="3" max="3" width="20" customWidth="1"/>
  </cols>
  <sheetData>
    <row r="1" spans="1:4">
      <c r="A1" s="1" t="s">
        <v>0</v>
      </c>
      <c r="B1" s="2"/>
      <c r="C1" s="2"/>
      <c r="D1" s="3"/>
    </row>
    <row r="2" spans="1:4" ht="348">
      <c r="A2" s="4" t="s">
        <v>1</v>
      </c>
      <c r="B2" s="5" t="s">
        <v>2</v>
      </c>
      <c r="C2" s="6" t="s">
        <v>3</v>
      </c>
      <c r="D2" s="7">
        <v>4365</v>
      </c>
    </row>
    <row r="3" spans="1:4" ht="362.5">
      <c r="A3" s="4" t="s">
        <v>4</v>
      </c>
      <c r="B3" s="8" t="s">
        <v>5</v>
      </c>
      <c r="C3" s="9" t="s">
        <v>3</v>
      </c>
      <c r="D3" s="10">
        <v>4565</v>
      </c>
    </row>
    <row r="4" spans="1:4" ht="391.5">
      <c r="A4" s="4" t="s">
        <v>6</v>
      </c>
      <c r="B4" s="5" t="s">
        <v>7</v>
      </c>
      <c r="C4" s="6" t="s">
        <v>3</v>
      </c>
      <c r="D4" s="7">
        <v>6365</v>
      </c>
    </row>
    <row r="5" spans="1:4" ht="406">
      <c r="A5" s="4" t="s">
        <v>8</v>
      </c>
      <c r="B5" s="8" t="s">
        <v>9</v>
      </c>
      <c r="C5" s="9" t="s">
        <v>3</v>
      </c>
      <c r="D5" s="10">
        <v>6565</v>
      </c>
    </row>
    <row r="6" spans="1:4" ht="406">
      <c r="A6" s="4" t="s">
        <v>10</v>
      </c>
      <c r="B6" s="5" t="s">
        <v>11</v>
      </c>
      <c r="C6" s="6" t="s">
        <v>3</v>
      </c>
      <c r="D6" s="7">
        <v>6915</v>
      </c>
    </row>
    <row r="7" spans="1:4" ht="409.5">
      <c r="A7" s="4" t="s">
        <v>12</v>
      </c>
      <c r="B7" s="8" t="s">
        <v>13</v>
      </c>
      <c r="C7" s="9" t="s">
        <v>3</v>
      </c>
      <c r="D7" s="10">
        <v>7165</v>
      </c>
    </row>
    <row r="8" spans="1:4" ht="203">
      <c r="A8" s="11" t="s">
        <v>14</v>
      </c>
      <c r="B8" s="12" t="s">
        <v>15</v>
      </c>
      <c r="C8" s="13" t="s">
        <v>3</v>
      </c>
      <c r="D8" s="14">
        <v>2050</v>
      </c>
    </row>
    <row r="9" spans="1:4" ht="203">
      <c r="A9" s="11" t="s">
        <v>16</v>
      </c>
      <c r="B9" s="12" t="s">
        <v>17</v>
      </c>
      <c r="C9" s="13" t="s">
        <v>3</v>
      </c>
      <c r="D9" s="14">
        <v>2450</v>
      </c>
    </row>
    <row r="10" spans="1:4" ht="116">
      <c r="A10" s="15" t="s">
        <v>18</v>
      </c>
      <c r="B10" s="16" t="s">
        <v>19</v>
      </c>
      <c r="C10" s="17" t="s">
        <v>3</v>
      </c>
      <c r="D10" s="18">
        <v>1550</v>
      </c>
    </row>
    <row r="11" spans="1:4" ht="101.5">
      <c r="A11" s="15" t="s">
        <v>20</v>
      </c>
      <c r="B11" s="16" t="s">
        <v>21</v>
      </c>
      <c r="C11" s="17" t="s">
        <v>3</v>
      </c>
      <c r="D11" s="18">
        <v>1300</v>
      </c>
    </row>
    <row r="12" spans="1:4" ht="232">
      <c r="A12" s="15" t="s">
        <v>22</v>
      </c>
      <c r="B12" s="16" t="s">
        <v>23</v>
      </c>
      <c r="C12" s="17" t="s">
        <v>3</v>
      </c>
      <c r="D12" s="18">
        <v>1020</v>
      </c>
    </row>
    <row r="13" spans="1:4" ht="174">
      <c r="A13" s="15" t="s">
        <v>24</v>
      </c>
      <c r="B13" s="16" t="s">
        <v>25</v>
      </c>
      <c r="C13" s="17" t="s">
        <v>26</v>
      </c>
      <c r="D13" s="18">
        <v>2260</v>
      </c>
    </row>
    <row r="14" spans="1:4" ht="101.5">
      <c r="A14" s="15" t="s">
        <v>27</v>
      </c>
      <c r="B14" s="16" t="s">
        <v>28</v>
      </c>
      <c r="C14" s="17" t="s">
        <v>26</v>
      </c>
      <c r="D14" s="18">
        <v>1130</v>
      </c>
    </row>
    <row r="15" spans="1:4" ht="174">
      <c r="A15" s="15" t="s">
        <v>29</v>
      </c>
      <c r="B15" s="12" t="s">
        <v>30</v>
      </c>
      <c r="C15" s="13" t="s">
        <v>26</v>
      </c>
      <c r="D15" s="14">
        <v>1250</v>
      </c>
    </row>
    <row r="16" spans="1:4" ht="145">
      <c r="A16" s="15" t="s">
        <v>31</v>
      </c>
      <c r="B16" s="12" t="s">
        <v>32</v>
      </c>
      <c r="C16" s="13" t="s">
        <v>26</v>
      </c>
      <c r="D16" s="14">
        <v>1250</v>
      </c>
    </row>
    <row r="17" spans="1:4" ht="72.5">
      <c r="A17" s="15" t="s">
        <v>33</v>
      </c>
      <c r="B17" s="12" t="s">
        <v>34</v>
      </c>
      <c r="C17" s="13" t="s">
        <v>26</v>
      </c>
      <c r="D17" s="14">
        <v>150</v>
      </c>
    </row>
    <row r="18" spans="1:4" ht="130.5">
      <c r="A18" s="19" t="s">
        <v>35</v>
      </c>
      <c r="B18" s="20" t="s">
        <v>36</v>
      </c>
      <c r="C18" s="13" t="s">
        <v>26</v>
      </c>
      <c r="D18" s="14">
        <v>2430</v>
      </c>
    </row>
    <row r="19" spans="1:4" ht="130.5">
      <c r="A19" s="15" t="s">
        <v>37</v>
      </c>
      <c r="B19" s="16" t="s">
        <v>38</v>
      </c>
      <c r="C19" s="17" t="s">
        <v>39</v>
      </c>
      <c r="D19" s="18">
        <v>160</v>
      </c>
    </row>
    <row r="20" spans="1:4" ht="130.5">
      <c r="A20" s="15" t="s">
        <v>40</v>
      </c>
      <c r="B20" s="16" t="s">
        <v>41</v>
      </c>
      <c r="C20" s="17" t="s">
        <v>42</v>
      </c>
      <c r="D20" s="18">
        <v>510</v>
      </c>
    </row>
    <row r="21" spans="1:4" ht="130.5">
      <c r="A21" s="19" t="s">
        <v>43</v>
      </c>
      <c r="B21" s="20" t="s">
        <v>44</v>
      </c>
      <c r="C21" s="13" t="s">
        <v>26</v>
      </c>
      <c r="D21" s="14">
        <v>1020</v>
      </c>
    </row>
    <row r="22" spans="1:4" ht="101.5">
      <c r="A22" s="19" t="s">
        <v>45</v>
      </c>
      <c r="B22" s="20" t="s">
        <v>46</v>
      </c>
      <c r="C22" s="13" t="s">
        <v>26</v>
      </c>
      <c r="D22" s="14">
        <v>780</v>
      </c>
    </row>
    <row r="23" spans="1:4" ht="101.5">
      <c r="A23" s="19" t="s">
        <v>47</v>
      </c>
      <c r="B23" s="20" t="s">
        <v>48</v>
      </c>
      <c r="C23" s="13" t="s">
        <v>26</v>
      </c>
      <c r="D23" s="14">
        <v>1300</v>
      </c>
    </row>
    <row r="24" spans="1:4" ht="101.5">
      <c r="A24" s="19" t="s">
        <v>49</v>
      </c>
      <c r="B24" s="20" t="s">
        <v>50</v>
      </c>
      <c r="C24" s="13" t="s">
        <v>26</v>
      </c>
      <c r="D24" s="14">
        <v>910</v>
      </c>
    </row>
    <row r="25" spans="1:4" ht="101.5">
      <c r="A25" s="19" t="s">
        <v>51</v>
      </c>
      <c r="B25" s="20" t="s">
        <v>52</v>
      </c>
      <c r="C25" s="13" t="s">
        <v>26</v>
      </c>
      <c r="D25" s="14">
        <v>1150</v>
      </c>
    </row>
    <row r="26" spans="1:4" ht="116">
      <c r="A26" s="19" t="s">
        <v>53</v>
      </c>
      <c r="B26" s="20" t="s">
        <v>54</v>
      </c>
      <c r="C26" s="13" t="s">
        <v>26</v>
      </c>
      <c r="D26" s="14">
        <v>1150</v>
      </c>
    </row>
    <row r="27" spans="1:4" ht="101.5">
      <c r="A27" s="19" t="s">
        <v>55</v>
      </c>
      <c r="B27" s="20" t="s">
        <v>56</v>
      </c>
      <c r="C27" s="13" t="s">
        <v>26</v>
      </c>
      <c r="D27" s="14">
        <v>1550</v>
      </c>
    </row>
    <row r="28" spans="1:4" ht="116">
      <c r="A28" s="19" t="s">
        <v>57</v>
      </c>
      <c r="B28" s="20" t="s">
        <v>58</v>
      </c>
      <c r="C28" s="13" t="s">
        <v>26</v>
      </c>
      <c r="D28" s="14">
        <v>2150</v>
      </c>
    </row>
    <row r="29" spans="1:4" ht="101.5">
      <c r="A29" s="19" t="s">
        <v>59</v>
      </c>
      <c r="B29" s="20" t="s">
        <v>60</v>
      </c>
      <c r="C29" s="13" t="s">
        <v>26</v>
      </c>
      <c r="D29" s="14">
        <v>1020</v>
      </c>
    </row>
    <row r="30" spans="1:4" ht="101.5">
      <c r="A30" s="19" t="s">
        <v>61</v>
      </c>
      <c r="B30" s="20" t="s">
        <v>62</v>
      </c>
      <c r="C30" s="13" t="s">
        <v>26</v>
      </c>
      <c r="D30" s="14">
        <v>2150</v>
      </c>
    </row>
    <row r="31" spans="1:4" ht="101.5">
      <c r="A31" s="19" t="s">
        <v>63</v>
      </c>
      <c r="B31" s="20" t="s">
        <v>64</v>
      </c>
      <c r="C31" s="13" t="s">
        <v>26</v>
      </c>
      <c r="D31" s="14">
        <v>1130</v>
      </c>
    </row>
    <row r="32" spans="1:4" ht="116">
      <c r="A32" s="11" t="s">
        <v>65</v>
      </c>
      <c r="B32" s="12" t="s">
        <v>66</v>
      </c>
      <c r="C32" s="13" t="s">
        <v>26</v>
      </c>
      <c r="D32" s="14">
        <v>1050</v>
      </c>
    </row>
    <row r="33" spans="1:4" ht="43.5">
      <c r="A33" s="11" t="s">
        <v>67</v>
      </c>
      <c r="B33" s="12" t="s">
        <v>68</v>
      </c>
      <c r="C33" s="13" t="s">
        <v>26</v>
      </c>
      <c r="D33" s="14">
        <v>790</v>
      </c>
    </row>
    <row r="34" spans="1:4" ht="174">
      <c r="A34" s="11" t="s">
        <v>69</v>
      </c>
      <c r="B34" s="12" t="s">
        <v>70</v>
      </c>
      <c r="C34" s="13" t="s">
        <v>26</v>
      </c>
      <c r="D34" s="14">
        <v>1650</v>
      </c>
    </row>
    <row r="35" spans="1:4" ht="72.5">
      <c r="A35" s="11" t="s">
        <v>71</v>
      </c>
      <c r="B35" s="12" t="s">
        <v>72</v>
      </c>
      <c r="C35" s="13" t="s">
        <v>26</v>
      </c>
      <c r="D35" s="14">
        <v>700</v>
      </c>
    </row>
    <row r="36" spans="1:4" ht="101.5">
      <c r="A36" s="11" t="s">
        <v>73</v>
      </c>
      <c r="B36" s="12" t="s">
        <v>74</v>
      </c>
      <c r="C36" s="13" t="s">
        <v>3</v>
      </c>
      <c r="D36" s="14">
        <v>700</v>
      </c>
    </row>
    <row r="37" spans="1:4" ht="58">
      <c r="A37" s="11" t="s">
        <v>75</v>
      </c>
      <c r="B37" s="12" t="s">
        <v>76</v>
      </c>
      <c r="C37" s="13" t="s">
        <v>3</v>
      </c>
      <c r="D37" s="14">
        <v>645</v>
      </c>
    </row>
    <row r="38" spans="1:4" ht="72.5">
      <c r="A38" s="11" t="s">
        <v>77</v>
      </c>
      <c r="B38" s="12" t="s">
        <v>78</v>
      </c>
      <c r="C38" s="13" t="s">
        <v>26</v>
      </c>
      <c r="D38" s="14">
        <v>2500</v>
      </c>
    </row>
    <row r="39" spans="1:4" ht="116">
      <c r="A39" s="11" t="s">
        <v>79</v>
      </c>
      <c r="B39" s="12" t="s">
        <v>80</v>
      </c>
      <c r="C39" s="13" t="s">
        <v>26</v>
      </c>
      <c r="D39" s="14">
        <v>2500</v>
      </c>
    </row>
    <row r="40" spans="1:4" ht="145">
      <c r="A40" s="11" t="s">
        <v>81</v>
      </c>
      <c r="B40" s="12" t="s">
        <v>82</v>
      </c>
      <c r="C40" s="13" t="s">
        <v>3</v>
      </c>
      <c r="D40" s="14">
        <v>1600</v>
      </c>
    </row>
    <row r="41" spans="1:4" ht="58">
      <c r="A41" s="21" t="s">
        <v>83</v>
      </c>
      <c r="B41" s="22" t="s">
        <v>84</v>
      </c>
      <c r="C41" s="23" t="s">
        <v>26</v>
      </c>
      <c r="D41" s="24">
        <v>2500</v>
      </c>
    </row>
    <row r="42" spans="1:4" ht="58">
      <c r="A42" s="25" t="s">
        <v>85</v>
      </c>
      <c r="B42" s="12" t="s">
        <v>86</v>
      </c>
      <c r="C42" s="26" t="s">
        <v>26</v>
      </c>
      <c r="D42" s="14">
        <v>1600</v>
      </c>
    </row>
    <row r="43" spans="1:4" ht="409.5">
      <c r="A43" s="25" t="s">
        <v>87</v>
      </c>
      <c r="B43" s="27" t="s">
        <v>88</v>
      </c>
      <c r="C43" s="28" t="s">
        <v>39</v>
      </c>
      <c r="D43" s="29">
        <v>153</v>
      </c>
    </row>
    <row r="44" spans="1:4" ht="348">
      <c r="A44" s="25" t="s">
        <v>89</v>
      </c>
      <c r="B44" s="12" t="s">
        <v>90</v>
      </c>
      <c r="C44" s="26" t="s">
        <v>39</v>
      </c>
      <c r="D44" s="14">
        <v>452</v>
      </c>
    </row>
    <row r="45" spans="1:4" ht="87">
      <c r="A45" s="25" t="s">
        <v>91</v>
      </c>
      <c r="B45" s="12" t="s">
        <v>92</v>
      </c>
      <c r="C45" s="26" t="s">
        <v>26</v>
      </c>
      <c r="D45" s="14">
        <v>645</v>
      </c>
    </row>
    <row r="46" spans="1:4" ht="130.5">
      <c r="A46" s="25" t="s">
        <v>93</v>
      </c>
      <c r="B46" s="12" t="s">
        <v>94</v>
      </c>
      <c r="C46" s="17" t="s">
        <v>26</v>
      </c>
      <c r="D46" s="14">
        <v>790</v>
      </c>
    </row>
    <row r="47" spans="1:4" ht="18.5">
      <c r="A47" s="30" t="s">
        <v>95</v>
      </c>
      <c r="B47" s="31"/>
      <c r="C47" s="31"/>
      <c r="D47" s="32"/>
    </row>
    <row r="48" spans="1:4" ht="58">
      <c r="A48" s="25" t="s">
        <v>96</v>
      </c>
      <c r="B48" s="12" t="s">
        <v>97</v>
      </c>
      <c r="C48" s="17" t="s">
        <v>3</v>
      </c>
      <c r="D48" s="14">
        <v>700</v>
      </c>
    </row>
    <row r="49" spans="1:4" ht="29">
      <c r="A49" s="33" t="s">
        <v>98</v>
      </c>
      <c r="B49" s="34" t="s">
        <v>99</v>
      </c>
      <c r="C49" s="23" t="s">
        <v>26</v>
      </c>
      <c r="D49" s="35">
        <v>700</v>
      </c>
    </row>
    <row r="50" spans="1:4" ht="29">
      <c r="A50" s="33" t="s">
        <v>100</v>
      </c>
      <c r="B50" s="34" t="s">
        <v>101</v>
      </c>
      <c r="C50" s="23" t="s">
        <v>26</v>
      </c>
      <c r="D50" s="35">
        <v>700</v>
      </c>
    </row>
    <row r="51" spans="1:4" ht="29">
      <c r="A51" s="33" t="s">
        <v>102</v>
      </c>
      <c r="B51" s="34" t="s">
        <v>103</v>
      </c>
      <c r="C51" s="23" t="s">
        <v>26</v>
      </c>
      <c r="D51" s="35">
        <v>700</v>
      </c>
    </row>
    <row r="52" spans="1:4" ht="29">
      <c r="A52" s="33" t="s">
        <v>104</v>
      </c>
      <c r="B52" s="34" t="s">
        <v>105</v>
      </c>
      <c r="C52" s="23" t="s">
        <v>26</v>
      </c>
      <c r="D52" s="35">
        <v>700</v>
      </c>
    </row>
    <row r="53" spans="1:4" ht="29">
      <c r="A53" s="33" t="s">
        <v>106</v>
      </c>
      <c r="B53" s="34" t="s">
        <v>107</v>
      </c>
      <c r="C53" s="23" t="s">
        <v>26</v>
      </c>
      <c r="D53" s="35">
        <v>700</v>
      </c>
    </row>
    <row r="54" spans="1:4" ht="87">
      <c r="A54" s="33" t="s">
        <v>108</v>
      </c>
      <c r="B54" s="34" t="s">
        <v>109</v>
      </c>
      <c r="C54" s="23" t="s">
        <v>26</v>
      </c>
      <c r="D54" s="35">
        <v>700</v>
      </c>
    </row>
    <row r="55" spans="1:4" ht="43.5">
      <c r="A55" s="33" t="s">
        <v>110</v>
      </c>
      <c r="B55" s="34" t="s">
        <v>111</v>
      </c>
      <c r="C55" s="23" t="s">
        <v>26</v>
      </c>
      <c r="D55" s="35">
        <v>700</v>
      </c>
    </row>
    <row r="56" spans="1:4" ht="29">
      <c r="A56" s="33" t="s">
        <v>112</v>
      </c>
      <c r="B56" s="34" t="s">
        <v>113</v>
      </c>
      <c r="C56" s="23" t="s">
        <v>26</v>
      </c>
      <c r="D56" s="35">
        <v>700</v>
      </c>
    </row>
    <row r="57" spans="1:4" ht="43.5">
      <c r="A57" s="33" t="s">
        <v>114</v>
      </c>
      <c r="B57" s="34" t="s">
        <v>115</v>
      </c>
      <c r="C57" s="23" t="s">
        <v>26</v>
      </c>
      <c r="D57" s="35">
        <v>700</v>
      </c>
    </row>
    <row r="58" spans="1:4" ht="29">
      <c r="A58" s="33" t="s">
        <v>116</v>
      </c>
      <c r="B58" s="34" t="s">
        <v>117</v>
      </c>
      <c r="C58" s="23" t="s">
        <v>26</v>
      </c>
      <c r="D58" s="35">
        <v>700</v>
      </c>
    </row>
    <row r="59" spans="1:4" ht="159.5">
      <c r="A59" s="33" t="s">
        <v>118</v>
      </c>
      <c r="B59" s="34" t="s">
        <v>119</v>
      </c>
      <c r="C59" s="23" t="s">
        <v>26</v>
      </c>
      <c r="D59" s="35">
        <v>700</v>
      </c>
    </row>
    <row r="60" spans="1:4" ht="29">
      <c r="A60" s="33" t="s">
        <v>120</v>
      </c>
      <c r="B60" s="34" t="s">
        <v>121</v>
      </c>
      <c r="C60" s="23" t="s">
        <v>26</v>
      </c>
      <c r="D60" s="35">
        <v>700</v>
      </c>
    </row>
    <row r="61" spans="1:4" ht="29">
      <c r="A61" s="33" t="s">
        <v>122</v>
      </c>
      <c r="B61" s="34" t="s">
        <v>123</v>
      </c>
      <c r="C61" s="23" t="s">
        <v>26</v>
      </c>
      <c r="D61" s="35">
        <v>700</v>
      </c>
    </row>
    <row r="62" spans="1:4" ht="29">
      <c r="A62" s="33" t="s">
        <v>124</v>
      </c>
      <c r="B62" s="34" t="s">
        <v>125</v>
      </c>
      <c r="C62" s="23" t="s">
        <v>26</v>
      </c>
      <c r="D62" s="35">
        <v>700</v>
      </c>
    </row>
    <row r="63" spans="1:4" ht="101.5">
      <c r="A63" s="33" t="s">
        <v>126</v>
      </c>
      <c r="B63" s="34" t="s">
        <v>127</v>
      </c>
      <c r="C63" s="23" t="s">
        <v>26</v>
      </c>
      <c r="D63" s="35">
        <v>700</v>
      </c>
    </row>
    <row r="64" spans="1:4" ht="58">
      <c r="A64" s="33" t="s">
        <v>128</v>
      </c>
      <c r="B64" s="34" t="s">
        <v>129</v>
      </c>
      <c r="C64" s="23" t="s">
        <v>26</v>
      </c>
      <c r="D64" s="35">
        <v>700</v>
      </c>
    </row>
    <row r="65" spans="1:4" ht="43.5">
      <c r="A65" s="33" t="s">
        <v>130</v>
      </c>
      <c r="B65" s="34" t="s">
        <v>131</v>
      </c>
      <c r="C65" s="23" t="s">
        <v>26</v>
      </c>
      <c r="D65" s="35">
        <v>700</v>
      </c>
    </row>
    <row r="66" spans="1:4" ht="29">
      <c r="A66" s="33" t="s">
        <v>132</v>
      </c>
      <c r="B66" s="34" t="s">
        <v>133</v>
      </c>
      <c r="C66" s="23" t="s">
        <v>26</v>
      </c>
      <c r="D66" s="35">
        <v>700</v>
      </c>
    </row>
    <row r="67" spans="1:4" ht="29">
      <c r="A67" s="33" t="s">
        <v>134</v>
      </c>
      <c r="B67" s="34" t="s">
        <v>135</v>
      </c>
      <c r="C67" s="23" t="s">
        <v>26</v>
      </c>
      <c r="D67" s="35">
        <v>700</v>
      </c>
    </row>
    <row r="68" spans="1:4" ht="29">
      <c r="A68" s="33" t="s">
        <v>136</v>
      </c>
      <c r="B68" s="34" t="s">
        <v>137</v>
      </c>
      <c r="C68" s="23" t="s">
        <v>26</v>
      </c>
      <c r="D68" s="35">
        <v>700</v>
      </c>
    </row>
    <row r="69" spans="1:4" ht="43.5">
      <c r="A69" s="33" t="s">
        <v>138</v>
      </c>
      <c r="B69" s="34" t="s">
        <v>139</v>
      </c>
      <c r="C69" s="23" t="s">
        <v>26</v>
      </c>
      <c r="D69" s="35">
        <v>700</v>
      </c>
    </row>
    <row r="70" spans="1:4" ht="72.5">
      <c r="A70" s="33" t="s">
        <v>140</v>
      </c>
      <c r="B70" s="36" t="s">
        <v>141</v>
      </c>
      <c r="C70" s="23" t="s">
        <v>26</v>
      </c>
      <c r="D70" s="37">
        <v>1100</v>
      </c>
    </row>
    <row r="71" spans="1:4" ht="18.5">
      <c r="A71" s="38" t="s">
        <v>142</v>
      </c>
      <c r="B71" s="39"/>
      <c r="C71" s="39"/>
      <c r="D71" s="40"/>
    </row>
    <row r="72" spans="1:4" ht="333.5">
      <c r="A72" s="33" t="s">
        <v>143</v>
      </c>
      <c r="B72" s="16" t="s">
        <v>144</v>
      </c>
      <c r="C72" s="23" t="s">
        <v>3</v>
      </c>
      <c r="D72" s="37">
        <v>3200</v>
      </c>
    </row>
    <row r="73" spans="1:4" ht="261">
      <c r="A73" s="33" t="s">
        <v>145</v>
      </c>
      <c r="B73" s="16" t="s">
        <v>146</v>
      </c>
      <c r="C73" s="23" t="s">
        <v>3</v>
      </c>
      <c r="D73" s="37">
        <v>2400</v>
      </c>
    </row>
    <row r="74" spans="1:4" ht="145">
      <c r="A74" s="33" t="s">
        <v>147</v>
      </c>
      <c r="B74" s="16" t="s">
        <v>148</v>
      </c>
      <c r="C74" s="23" t="s">
        <v>3</v>
      </c>
      <c r="D74" s="37">
        <v>2200</v>
      </c>
    </row>
    <row r="75" spans="1:4" ht="188.5">
      <c r="A75" s="33" t="s">
        <v>149</v>
      </c>
      <c r="B75" s="16" t="s">
        <v>150</v>
      </c>
      <c r="C75" s="23" t="s">
        <v>3</v>
      </c>
      <c r="D75" s="37">
        <v>2700</v>
      </c>
    </row>
    <row r="76" spans="1:4" ht="409.5">
      <c r="A76" s="33" t="s">
        <v>151</v>
      </c>
      <c r="B76" s="16" t="s">
        <v>152</v>
      </c>
      <c r="C76" s="23" t="s">
        <v>3</v>
      </c>
      <c r="D76" s="37">
        <v>5200</v>
      </c>
    </row>
    <row r="77" spans="1:4" ht="304.5">
      <c r="A77" s="33" t="s">
        <v>153</v>
      </c>
      <c r="B77" s="16" t="s">
        <v>154</v>
      </c>
      <c r="C77" s="23" t="s">
        <v>3</v>
      </c>
      <c r="D77" s="37">
        <v>2700</v>
      </c>
    </row>
    <row r="78" spans="1:4" ht="18.5">
      <c r="A78" s="38" t="s">
        <v>155</v>
      </c>
      <c r="B78" s="39"/>
      <c r="C78" s="39"/>
      <c r="D78" s="40"/>
    </row>
    <row r="79" spans="1:4" ht="232">
      <c r="A79" s="41" t="s">
        <v>156</v>
      </c>
      <c r="B79" s="42" t="s">
        <v>157</v>
      </c>
      <c r="C79" s="43" t="s">
        <v>3</v>
      </c>
      <c r="D79" s="44">
        <v>2700</v>
      </c>
    </row>
    <row r="80" spans="1:4" ht="203">
      <c r="A80" s="33" t="s">
        <v>158</v>
      </c>
      <c r="B80" s="45" t="s">
        <v>159</v>
      </c>
      <c r="C80" s="46" t="s">
        <v>3</v>
      </c>
      <c r="D80" s="47">
        <v>2200</v>
      </c>
    </row>
    <row r="81" spans="1:4" ht="145">
      <c r="A81" s="41" t="s">
        <v>160</v>
      </c>
      <c r="B81" s="42" t="s">
        <v>161</v>
      </c>
      <c r="C81" s="43" t="s">
        <v>3</v>
      </c>
      <c r="D81" s="44">
        <v>2200</v>
      </c>
    </row>
    <row r="82" spans="1:4" ht="159.5">
      <c r="A82" s="33" t="s">
        <v>162</v>
      </c>
      <c r="B82" s="45" t="s">
        <v>163</v>
      </c>
      <c r="C82" s="46" t="s">
        <v>3</v>
      </c>
      <c r="D82" s="47">
        <v>2600</v>
      </c>
    </row>
    <row r="83" spans="1:4" ht="275.5">
      <c r="A83" s="33" t="s">
        <v>164</v>
      </c>
      <c r="B83" s="16" t="s">
        <v>165</v>
      </c>
      <c r="C83" s="23" t="s">
        <v>3</v>
      </c>
      <c r="D83" s="48">
        <v>2700</v>
      </c>
    </row>
    <row r="84" spans="1:4" ht="409.5">
      <c r="A84" s="33" t="s">
        <v>166</v>
      </c>
      <c r="B84" s="16" t="s">
        <v>167</v>
      </c>
      <c r="C84" s="23" t="s">
        <v>3</v>
      </c>
      <c r="D84" s="48">
        <v>5200</v>
      </c>
    </row>
    <row r="85" spans="1:4" ht="275.5">
      <c r="A85" s="33" t="s">
        <v>168</v>
      </c>
      <c r="B85" s="16" t="s">
        <v>169</v>
      </c>
      <c r="C85" s="23" t="s">
        <v>3</v>
      </c>
      <c r="D85" s="48">
        <v>2700</v>
      </c>
    </row>
    <row r="86" spans="1:4" ht="203">
      <c r="A86" s="33" t="s">
        <v>170</v>
      </c>
      <c r="B86" s="16" t="s">
        <v>171</v>
      </c>
      <c r="C86" s="23" t="s">
        <v>3</v>
      </c>
      <c r="D86" s="48">
        <v>2200</v>
      </c>
    </row>
    <row r="87" spans="1:4" ht="18.5">
      <c r="A87" s="49" t="s">
        <v>172</v>
      </c>
      <c r="B87" s="50"/>
      <c r="C87" s="50"/>
      <c r="D87" s="51"/>
    </row>
    <row r="88" spans="1:4" ht="232">
      <c r="A88" s="33" t="s">
        <v>173</v>
      </c>
      <c r="B88" s="42" t="s">
        <v>174</v>
      </c>
      <c r="C88" s="43" t="s">
        <v>3</v>
      </c>
      <c r="D88" s="44">
        <v>4000</v>
      </c>
    </row>
    <row r="89" spans="1:4" ht="43.5">
      <c r="A89" s="41" t="s">
        <v>175</v>
      </c>
      <c r="B89" s="42" t="s">
        <v>176</v>
      </c>
      <c r="C89" s="43" t="s">
        <v>3</v>
      </c>
      <c r="D89" s="44">
        <v>2500</v>
      </c>
    </row>
    <row r="90" spans="1:4" ht="18.5">
      <c r="A90" s="30" t="s">
        <v>177</v>
      </c>
      <c r="B90" s="52"/>
      <c r="C90" s="52"/>
      <c r="D90" s="53"/>
    </row>
    <row r="91" spans="1:4" ht="304.5">
      <c r="A91" s="33" t="s">
        <v>178</v>
      </c>
      <c r="B91" s="34" t="s">
        <v>179</v>
      </c>
      <c r="C91" s="23" t="s">
        <v>3</v>
      </c>
      <c r="D91" s="35">
        <v>3000</v>
      </c>
    </row>
    <row r="92" spans="1:4" ht="72.5">
      <c r="A92" s="33" t="s">
        <v>180</v>
      </c>
      <c r="B92" s="34" t="s">
        <v>181</v>
      </c>
      <c r="C92" s="23" t="s">
        <v>3</v>
      </c>
      <c r="D92" s="35">
        <v>3000</v>
      </c>
    </row>
    <row r="93" spans="1:4" ht="159.5">
      <c r="A93" s="33" t="s">
        <v>182</v>
      </c>
      <c r="B93" s="34" t="s">
        <v>183</v>
      </c>
      <c r="C93" s="23" t="s">
        <v>3</v>
      </c>
      <c r="D93" s="35">
        <v>2500</v>
      </c>
    </row>
    <row r="94" spans="1:4" ht="159.5">
      <c r="A94" s="33" t="s">
        <v>184</v>
      </c>
      <c r="B94" s="34" t="s">
        <v>185</v>
      </c>
      <c r="C94" s="23" t="s">
        <v>3</v>
      </c>
      <c r="D94" s="35">
        <v>2500</v>
      </c>
    </row>
  </sheetData>
  <mergeCells count="6">
    <mergeCell ref="A1:D1"/>
    <mergeCell ref="A47:D47"/>
    <mergeCell ref="A71:D71"/>
    <mergeCell ref="A78:D78"/>
    <mergeCell ref="A87:D87"/>
    <mergeCell ref="A90:D90"/>
  </mergeCells>
  <conditionalFormatting sqref="C91:C94 C83:C86 C49:C70 C72:C77 B48:D48 B8:D46 A1:A94">
    <cfRule type="expression" dxfId="1" priority="1">
      <formula>MOD(ROW(),2)=0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LG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2024-10-01T20:35:41Z</dcterms:created>
  <dcterms:modified xsi:type="dcterms:W3CDTF">2024-10-01T20:59:45Z</dcterms:modified>
</cp:coreProperties>
</file>